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<sst xmlns="http://schemas.openxmlformats.org/spreadsheetml/2006/main" count="189" uniqueCount="44">
  <si>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</si>
  <si>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</si>
  <si>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</si>
  <si>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</si>
  <si>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</si>
  <si>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</si>
  <si>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</si>
  <si>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</si>
  <si>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</si>
  <si>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</si>
  <si>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</si>
  <si>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</si>
  <si>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</si>
  <si>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</si>
  <si>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</si>
  <si>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</si>
  <si>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</si>
  <si>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</si>
  <si>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</si>
  <si>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</si>
  <si>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</si>
  <si>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</si>
  <si>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</si>
  <si>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</si>
  <si>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</si>
  <si>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</si>
  <si>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</si>
  <si>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</si>
  <si>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</si>
  <si>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</si>
  <si>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</si>
  <si>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</si>
  <si>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</si>
  <si>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</si>
  <si>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</si>
  <si>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</si>
  <si>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</si>
  <si>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</si>
  <si>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Омлет натуральный </t>
  </si>
  <si>
    <t>Какао с молоком</t>
  </si>
  <si>
    <t>хлеб пшенич</t>
  </si>
  <si>
    <t>хлеб ржаной</t>
  </si>
  <si>
    <t>печенье</t>
  </si>
  <si>
    <t>Каша манная жидкая молочная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</si>
</sst>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45324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42</v>
      </c>
      <c r="F185" s="44">
        <v>50</v>
      </c>
      <c r="G185" s="44">
        <v>3</v>
      </c>
      <c r="H185" s="44">
        <v>9</v>
      </c>
      <c r="I185" s="44">
        <v>34</v>
      </c>
      <c r="J185" s="44">
        <v>175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80</v>
      </c>
      <c r="G186" s="44">
        <v>8</v>
      </c>
      <c r="H186" s="44">
        <v>15</v>
      </c>
      <c r="I186" s="44">
        <v>2</v>
      </c>
      <c r="J186" s="44">
        <v>182</v>
      </c>
      <c r="K186" s="45"/>
    </row>
    <row r="187" spans="1:11" ht="15">
      <c r="A187" s="24"/>
      <c r="B187" s="16"/>
      <c r="C187" s="11"/>
      <c r="D187" s="7" t="s">
        <v>28</v>
      </c>
      <c r="E187" s="43" t="s">
        <v>43</v>
      </c>
      <c r="F187" s="44">
        <v>200</v>
      </c>
      <c r="G187" s="44">
        <v>7</v>
      </c>
      <c r="H187" s="44">
        <v>9</v>
      </c>
      <c r="I187" s="44">
        <v>32</v>
      </c>
      <c r="J187" s="44">
        <v>236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39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 t="shared" ref="G194:J194" si="76">SUM(G185:G193)</f>
        <v>34</v>
      </c>
      <c r="H194" s="20">
        <f t="shared" si="76"/>
        <v>39</v>
      </c>
      <c r="I194" s="20">
        <f t="shared" si="76"/>
        <v>151</v>
      </c>
      <c r="J194" s="20">
        <f t="shared" si="76"/>
        <v>1042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550</v>
      </c>
      <c r="G195" s="33">
        <f t="shared" ref="G195" si="77">G184+G194</f>
        <v>34</v>
      </c>
      <c r="H195" s="33">
        <f t="shared" ref="H195" si="78">H184+H194</f>
        <v>39</v>
      </c>
      <c r="I195" s="33">
        <f t="shared" ref="I195" si="79">I184+I194</f>
        <v>151</v>
      </c>
      <c r="J195" s="33">
        <f t="shared" ref="J195" si="80">J184+J194</f>
        <v>1042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34</v>
      </c>
      <c r="H196" s="35">
        <f t="shared" si="81"/>
        <v>39</v>
      </c>
      <c r="I196" s="35">
        <f t="shared" si="81"/>
        <v>151</v>
      </c>
      <c r="J196" s="35">
        <f t="shared" si="81"/>
        <v>1042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2024-05-07T11:02:35Z</dcterms:modified>
</cp:coreProperties>
</file>