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<sst xmlns="http://schemas.openxmlformats.org/spreadsheetml/2006/main" count="190" uniqueCount="45">
  <si>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</si>
  <si>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</si>
  <si>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</si>
  <si>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</si>
  <si>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</si>
  <si>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</si>
  <si>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</si>
  <si>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</si>
  <si>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</si>
  <si>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</si>
  <si>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</si>
  <si>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</si>
  <si>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</si>
  <si>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</si>
  <si>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</si>
  <si>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</si>
  <si>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</si>
  <si>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</si>
  <si>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</si>
  <si>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</si>
  <si>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</si>
  <si>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</si>
  <si>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</si>
  <si>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</si>
  <si>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</si>
  <si>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</si>
  <si>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</si>
  <si>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</si>
  <si>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</si>
  <si>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</si>
  <si>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</si>
  <si>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</si>
  <si>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</si>
  <si>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</si>
  <si>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</si>
  <si>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</si>
  <si>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</si>
  <si>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</si>
  <si>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</si>
  <si>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Какао с молоком</t>
  </si>
  <si>
    <t>яблоки</t>
  </si>
  <si>
    <t>печенье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</si>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</sst>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45409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35</v>
      </c>
      <c r="F6" s="44">
        <v>200</v>
      </c>
      <c r="G6" s="44">
        <v>8</v>
      </c>
      <c r="H6" s="44">
        <v>5</v>
      </c>
      <c r="I6" s="44">
        <v>42</v>
      </c>
      <c r="J6" s="44">
        <v>244</v>
      </c>
      <c r="K6" s="42"/>
    </row>
    <row r="7" spans="1:11" ht="15">
      <c r="A7" s="24"/>
      <c r="B7" s="16"/>
      <c r="C7" s="11"/>
      <c r="D7" s="6"/>
      <c r="E7" s="43" t="s">
        <v>36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55" t="s">
        <v>24</v>
      </c>
      <c r="E11" s="43" t="s">
        <v>40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 t="s">
        <v>41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635</v>
      </c>
      <c r="G13" s="20">
        <f t="shared" ref="G13:J13" si="0">SUM(G6:G12)</f>
        <v>27</v>
      </c>
      <c r="H13" s="20">
        <f t="shared" si="0"/>
        <v>35</v>
      </c>
      <c r="I13" s="20">
        <f t="shared" si="0"/>
        <v>166</v>
      </c>
      <c r="J13" s="20">
        <f t="shared" si="0"/>
        <v>1031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635</v>
      </c>
      <c r="G24" s="33">
        <f t="shared" ref="G24:J24" si="2">G13+G23</f>
        <v>27</v>
      </c>
      <c r="H24" s="33">
        <f t="shared" si="2"/>
        <v>35</v>
      </c>
      <c r="I24" s="33">
        <f t="shared" si="2"/>
        <v>166</v>
      </c>
      <c r="J24" s="33">
        <f t="shared" si="2"/>
        <v>1031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35</v>
      </c>
      <c r="I196" s="35">
        <f t="shared" si="81"/>
        <v>166</v>
      </c>
      <c r="J196" s="35">
        <f t="shared" si="81"/>
        <v>1031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2024-05-06T08:40:48Z</dcterms:modified>
</cp:coreProperties>
</file>