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<sst xmlns="http://schemas.openxmlformats.org/spreadsheetml/2006/main" count="189" uniqueCount="44">
  <si>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</si>
  <si>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</si>
  <si>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</si>
  <si>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</si>
  <si>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</si>
  <si>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</si>
  <si>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</si>
  <si>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</si>
  <si>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</si>
  <si>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</si>
  <si>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</si>
  <si>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</si>
  <si>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</si>
  <si>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</si>
  <si>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</si>
  <si>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</si>
  <si>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</si>
  <si>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</si>
  <si>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</si>
  <si>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</si>
  <si>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</si>
  <si>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</si>
  <si>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</si>
  <si>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</si>
  <si>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</si>
  <si>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</si>
  <si>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</si>
  <si>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</si>
  <si>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</si>
  <si>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</si>
  <si>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</si>
  <si>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</si>
  <si>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</si>
  <si>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</si>
  <si>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</si>
  <si>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</si>
  <si>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</si>
  <si>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</si>
  <si>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</si>
  <si>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 xml:space="preserve">Масло сливочное порциями </t>
  </si>
  <si>
    <t>хлеб пшенич</t>
  </si>
  <si>
    <t>хлеб ржаной</t>
  </si>
  <si>
    <t>вафли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</si>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</sst>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45539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42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8</v>
      </c>
      <c r="H186" s="44">
        <v>5</v>
      </c>
      <c r="I186" s="44">
        <v>42</v>
      </c>
      <c r="J186" s="44">
        <v>244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/>
      <c r="H189" s="44"/>
      <c r="I189" s="44">
        <v>15</v>
      </c>
      <c r="J189" s="44">
        <v>58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475</v>
      </c>
      <c r="G194" s="20">
        <f t="shared" ref="G194:J194" si="76">SUM(G185:G193)</f>
        <v>25</v>
      </c>
      <c r="H194" s="20">
        <f t="shared" si="76"/>
        <v>30</v>
      </c>
      <c r="I194" s="20">
        <f t="shared" si="76"/>
        <v>166</v>
      </c>
      <c r="J194" s="20">
        <f t="shared" si="76"/>
        <v>1026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475</v>
      </c>
      <c r="G195" s="33">
        <f t="shared" ref="G195" si="77">G184+G194</f>
        <v>25</v>
      </c>
      <c r="H195" s="33">
        <f t="shared" ref="H195" si="78">H184+H194</f>
        <v>30</v>
      </c>
      <c r="I195" s="33">
        <f t="shared" ref="I195" si="79">I184+I194</f>
        <v>166</v>
      </c>
      <c r="J195" s="33">
        <f t="shared" ref="J195" si="80">J184+J194</f>
        <v>1026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30</v>
      </c>
      <c r="I196" s="35">
        <f t="shared" si="81"/>
        <v>166</v>
      </c>
      <c r="J196" s="35">
        <f t="shared" si="81"/>
        <v>1026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2024-09-03T08:57:36Z</dcterms:modified>
</cp:coreProperties>
</file>