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<sst xmlns="http://schemas.openxmlformats.org/spreadsheetml/2006/main" count="195" uniqueCount="46">
  <si>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</si>
  <si>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</si>
  <si>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</si>
  <si>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</si>
  <si>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</si>
  <si>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</si>
  <si>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</si>
  <si>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</si>
  <si>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</si>
  <si>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</si>
  <si>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</si>
  <si>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</si>
  <si>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</si>
  <si>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</si>
  <si>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</si>
  <si>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</si>
  <si>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</si>
  <si>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</si>
  <si>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</si>
  <si>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</si>
  <si>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</si>
  <si>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</si>
  <si>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</si>
  <si>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</si>
  <si>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</si>
  <si>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</si>
  <si>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</si>
  <si>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</si>
  <si>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</si>
  <si>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</si>
  <si>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</si>
  <si>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</si>
  <si>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</si>
  <si>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</si>
  <si>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</si>
  <si>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</si>
  <si>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</si>
  <si>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</si>
  <si>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</si>
  <si>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</si>
  <si>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</si>
  <si>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</si>
  <si>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</si>
  <si>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</si>
  <si>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макаронные изделия запеченные с сыром</t>
  </si>
  <si>
    <t>яйца вареные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</si>
</sst>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45546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44</v>
      </c>
      <c r="F139" s="44">
        <v>160</v>
      </c>
      <c r="G139" s="44">
        <v>9</v>
      </c>
      <c r="H139" s="44">
        <v>12</v>
      </c>
      <c r="I139" s="44">
        <v>35</v>
      </c>
      <c r="J139" s="44">
        <v>290</v>
      </c>
      <c r="K139" s="42"/>
    </row>
    <row r="140" spans="1:11" ht="15">
      <c r="A140" s="24"/>
      <c r="B140" s="16"/>
      <c r="C140" s="11"/>
      <c r="D140" s="6"/>
      <c r="E140" s="43" t="s">
        <v>45</v>
      </c>
      <c r="F140" s="44">
        <v>40</v>
      </c>
      <c r="G140" s="44"/>
      <c r="H140" s="44"/>
      <c r="I140" s="44"/>
      <c r="J140" s="44">
        <v>2</v>
      </c>
      <c r="K140" s="45"/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180</v>
      </c>
      <c r="G141" s="44">
        <v>6</v>
      </c>
      <c r="H141" s="44">
        <v>6</v>
      </c>
      <c r="I141" s="44">
        <v>23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/>
      <c r="E143" s="43" t="s">
        <v>42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7" t="s">
        <v>24</v>
      </c>
      <c r="E144" s="43" t="s">
        <v>43</v>
      </c>
      <c r="F144" s="44">
        <v>150</v>
      </c>
      <c r="G144" s="44"/>
      <c r="H144" s="44"/>
      <c r="I144" s="44">
        <v>7</v>
      </c>
      <c r="J144" s="44">
        <v>31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25</v>
      </c>
      <c r="H146" s="20">
        <f t="shared" si="63"/>
        <v>18</v>
      </c>
      <c r="I146" s="20">
        <f t="shared" si="63"/>
        <v>125</v>
      </c>
      <c r="J146" s="20">
        <f t="shared" si="63"/>
        <v>772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570</v>
      </c>
      <c r="G157" s="33">
        <f t="shared" ref="G157" si="65">G146+G156</f>
        <v>25</v>
      </c>
      <c r="H157" s="33">
        <f t="shared" ref="H157" si="66">H146+H156</f>
        <v>18</v>
      </c>
      <c r="I157" s="33">
        <f t="shared" ref="I157" si="67">I146+I156</f>
        <v>125</v>
      </c>
      <c r="J157" s="33">
        <f t="shared" ref="J157" si="68">J146+J156</f>
        <v>772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555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15</v>
      </c>
      <c r="I196" s="35">
        <f t="shared" si="81"/>
        <v>107.5</v>
      </c>
      <c r="J196" s="35">
        <f t="shared" si="81"/>
        <v>664.5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2024-09-10T09:31:02Z</dcterms:modified>
</cp:coreProperties>
</file>