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<sst xmlns="http://schemas.openxmlformats.org/spreadsheetml/2006/main" count="197" uniqueCount="47">
  <si>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</si>
  <si>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</si>
  <si>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</si>
  <si>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</si>
  <si>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</si>
  <si>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</si>
  <si>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</si>
  <si>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</si>
  <si>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</si>
  <si>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</si>
  <si>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</si>
  <si>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</si>
  <si>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</si>
  <si>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</si>
  <si>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</si>
  <si>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</si>
  <si>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</si>
  <si>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</si>
  <si>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</si>
  <si>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</si>
  <si>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</si>
  <si>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</si>
  <si>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</si>
  <si>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</si>
  <si>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</si>
  <si>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</si>
  <si>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</si>
  <si>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</si>
  <si>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</si>
  <si>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</si>
  <si>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</si>
  <si>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</si>
  <si>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</si>
  <si>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</si>
  <si>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</si>
  <si>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</si>
  <si>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</si>
  <si>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</si>
  <si>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</si>
  <si>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</si>
  <si>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Какао с молоком</t>
  </si>
  <si>
    <t>хлеб пшенич</t>
  </si>
  <si>
    <t>хлеб ржаной</t>
  </si>
  <si>
    <t>Яблоки</t>
  </si>
  <si>
    <t>омлет натуральный</t>
  </si>
  <si>
    <t>печенье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</si>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</sst>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45554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44</v>
      </c>
      <c r="F139" s="44">
        <v>100</v>
      </c>
      <c r="G139" s="44">
        <v>8</v>
      </c>
      <c r="H139" s="44">
        <v>15</v>
      </c>
      <c r="I139" s="44">
        <v>2</v>
      </c>
      <c r="J139" s="44">
        <v>182</v>
      </c>
      <c r="K139" s="42"/>
    </row>
    <row r="140" spans="1:11" ht="15">
      <c r="A140" s="24"/>
      <c r="B140" s="16"/>
      <c r="C140" s="11"/>
      <c r="D140" s="6"/>
      <c r="E140" s="43" t="s">
        <v>39</v>
      </c>
      <c r="F140" s="44">
        <v>20</v>
      </c>
      <c r="G140" s="44">
        <v>5</v>
      </c>
      <c r="H140" s="44">
        <v>6</v>
      </c>
      <c r="I140" s="44"/>
      <c r="J140" s="44">
        <v>75</v>
      </c>
      <c r="K140" s="45"/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180</v>
      </c>
      <c r="G141" s="44">
        <v>6</v>
      </c>
      <c r="H141" s="44">
        <v>6</v>
      </c>
      <c r="I141" s="44">
        <v>23</v>
      </c>
      <c r="J141" s="44">
        <v>167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/>
      <c r="E143" s="43" t="s">
        <v>42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7" t="s">
        <v>26</v>
      </c>
      <c r="E144" s="43" t="s">
        <v>45</v>
      </c>
      <c r="F144" s="44">
        <v>50</v>
      </c>
      <c r="G144" s="44">
        <v>3</v>
      </c>
      <c r="H144" s="44">
        <v>9</v>
      </c>
      <c r="I144" s="44">
        <v>24</v>
      </c>
      <c r="J144" s="44">
        <v>175</v>
      </c>
      <c r="K144" s="45"/>
    </row>
    <row r="145" spans="1:11" ht="15">
      <c r="A145" s="24"/>
      <c r="B145" s="16"/>
      <c r="C145" s="11"/>
      <c r="D145" s="6" t="s">
        <v>24</v>
      </c>
      <c r="E145" s="43" t="s">
        <v>46</v>
      </c>
      <c r="F145" s="44">
        <v>150</v>
      </c>
      <c r="G145" s="44"/>
      <c r="H145" s="44"/>
      <c r="I145" s="44">
        <v>31</v>
      </c>
      <c r="J145" s="44">
        <v>7</v>
      </c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32</v>
      </c>
      <c r="H146" s="20">
        <f t="shared" si="63"/>
        <v>36</v>
      </c>
      <c r="I146" s="20">
        <f t="shared" si="63"/>
        <v>140</v>
      </c>
      <c r="J146" s="20">
        <f t="shared" si="63"/>
        <v>888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540</v>
      </c>
      <c r="G157" s="33">
        <f t="shared" ref="G157" si="65">G146+G156</f>
        <v>32</v>
      </c>
      <c r="H157" s="33">
        <f t="shared" ref="H157" si="66">H146+H156</f>
        <v>36</v>
      </c>
      <c r="I157" s="33">
        <f t="shared" ref="I157" si="67">I146+I156</f>
        <v>140</v>
      </c>
      <c r="J157" s="33">
        <f t="shared" ref="J157" si="68">J146+J156</f>
        <v>888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6</v>
      </c>
      <c r="H189" s="44">
        <v>6</v>
      </c>
      <c r="I189" s="44">
        <v>23</v>
      </c>
      <c r="J189" s="44">
        <v>167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 t="s">
        <v>43</v>
      </c>
      <c r="F192" s="44">
        <v>150</v>
      </c>
      <c r="G192" s="44"/>
      <c r="H192" s="44"/>
      <c r="I192" s="44">
        <v>7</v>
      </c>
      <c r="J192" s="44">
        <v>31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21</v>
      </c>
      <c r="H194" s="20">
        <f t="shared" si="76"/>
        <v>12</v>
      </c>
      <c r="I194" s="20">
        <f t="shared" si="76"/>
        <v>90</v>
      </c>
      <c r="J194" s="20">
        <f t="shared" si="76"/>
        <v>557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540</v>
      </c>
      <c r="G195" s="33">
        <f t="shared" ref="G195" si="77">G184+G194</f>
        <v>21</v>
      </c>
      <c r="H195" s="33">
        <f t="shared" ref="H195" si="78">H184+H194</f>
        <v>12</v>
      </c>
      <c r="I195" s="33">
        <f t="shared" ref="I195" si="79">I184+I194</f>
        <v>90</v>
      </c>
      <c r="J195" s="33">
        <f t="shared" ref="J195" si="80">J184+J194</f>
        <v>557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26.5</v>
      </c>
      <c r="H196" s="35">
        <f t="shared" si="81"/>
        <v>24</v>
      </c>
      <c r="I196" s="35">
        <f t="shared" si="81"/>
        <v>115</v>
      </c>
      <c r="J196" s="35">
        <f t="shared" si="81"/>
        <v>722.5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2024-09-13T11:36:59Z</dcterms:modified>
</cp:coreProperties>
</file>