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<sst xmlns="http://schemas.openxmlformats.org/spreadsheetml/2006/main" count="187" uniqueCount="44">
  <si>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</si>
  <si>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</si>
  <si>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</si>
  <si>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</si>
  <si>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</si>
  <si>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</si>
  <si>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</si>
  <si>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</si>
  <si>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</si>
  <si>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</si>
  <si>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</si>
  <si>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</si>
  <si>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</si>
  <si>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</si>
  <si>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</si>
  <si>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</si>
  <si>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</si>
  <si>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</si>
  <si>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</si>
  <si>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</si>
  <si>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</si>
  <si>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</si>
  <si>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</si>
  <si>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</si>
  <si>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</si>
  <si>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</si>
  <si>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</si>
  <si>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</si>
  <si>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</si>
  <si>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</si>
  <si>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</si>
  <si>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</si>
  <si>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</si>
  <si>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</si>
  <si>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</si>
  <si>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</si>
  <si>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</si>
  <si>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</si>
  <si>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</si>
  <si>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</si>
  <si>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</si>
  <si>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каша рисовая на молоке</t>
  </si>
  <si>
    <t>какао с молоком</t>
  </si>
  <si>
    <t>Омлет по -домашнему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</si>
</sst>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45590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 t="s">
        <v>41</v>
      </c>
      <c r="F6" s="44">
        <v>200</v>
      </c>
      <c r="G6" s="44">
        <v>3</v>
      </c>
      <c r="H6" s="44">
        <v>5</v>
      </c>
      <c r="I6" s="44">
        <v>40</v>
      </c>
      <c r="J6" s="44">
        <v>155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100</v>
      </c>
      <c r="G7" s="44">
        <v>8</v>
      </c>
      <c r="H7" s="44">
        <v>15</v>
      </c>
      <c r="I7" s="44">
        <v>2</v>
      </c>
      <c r="J7" s="44">
        <v>182</v>
      </c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6</v>
      </c>
      <c r="H8" s="44">
        <v>6</v>
      </c>
      <c r="I8" s="44">
        <v>33</v>
      </c>
      <c r="J8" s="44">
        <v>167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40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540</v>
      </c>
      <c r="G13" s="20">
        <f t="shared" ref="G13:J13" si="0">SUM(G6:G12)</f>
        <v>27</v>
      </c>
      <c r="H13" s="20">
        <f t="shared" si="0"/>
        <v>26</v>
      </c>
      <c r="I13" s="20">
        <f t="shared" si="0"/>
        <v>135</v>
      </c>
      <c r="J13" s="20">
        <f t="shared" si="0"/>
        <v>786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48" t="s">
        <v>4</v>
      </c>
      <c r="D24" s="49"/>
      <c r="E24" s="32"/>
      <c r="F24" s="33">
        <f>F13+F23</f>
        <v>540</v>
      </c>
      <c r="G24" s="33">
        <f t="shared" ref="G24:J24" si="2">G13+G23</f>
        <v>27</v>
      </c>
      <c r="H24" s="33">
        <f t="shared" si="2"/>
        <v>26</v>
      </c>
      <c r="I24" s="33">
        <f t="shared" si="2"/>
        <v>135</v>
      </c>
      <c r="J24" s="33">
        <f t="shared" si="2"/>
        <v>786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26</v>
      </c>
      <c r="I196" s="35">
        <f t="shared" si="81"/>
        <v>135</v>
      </c>
      <c r="J196" s="35">
        <f t="shared" si="81"/>
        <v>786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2024-10-23T12:25:13Z</dcterms:modified>
</cp:coreProperties>
</file>