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<sst xmlns="http://schemas.openxmlformats.org/spreadsheetml/2006/main" count="189" uniqueCount="45">
  <si>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</si>
  <si>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</si>
  <si>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</si>
  <si>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</si>
  <si>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</si>
  <si>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</si>
  <si>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</si>
  <si>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</si>
  <si>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</si>
  <si>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</si>
  <si>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</si>
  <si>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</si>
  <si>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</si>
  <si>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</si>
  <si>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</si>
  <si>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</si>
  <si>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</si>
  <si>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</si>
  <si>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</si>
  <si>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</si>
  <si>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</si>
  <si>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</si>
  <si>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</si>
  <si>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</si>
  <si>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</si>
  <si>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</si>
  <si>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</si>
  <si>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</si>
  <si>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</si>
  <si>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</si>
  <si>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</si>
  <si>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</si>
  <si>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</si>
  <si>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</si>
  <si>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</si>
  <si>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</si>
  <si>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</si>
  <si>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</si>
  <si>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</si>
  <si>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</si>
  <si>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</si>
  <si>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</si>
  <si>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завтрак</t>
  </si>
  <si>
    <t>сыр порциями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</si>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</sst>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93" sqref="H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45607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 t="s">
        <v>44</v>
      </c>
      <c r="F185" s="44">
        <v>50</v>
      </c>
      <c r="G185" s="44">
        <v>3</v>
      </c>
      <c r="H185" s="44">
        <v>9</v>
      </c>
      <c r="I185" s="44">
        <v>34</v>
      </c>
      <c r="J185" s="44">
        <v>175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20</v>
      </c>
      <c r="G188" s="44">
        <v>5</v>
      </c>
      <c r="H188" s="44">
        <v>6</v>
      </c>
      <c r="I188" s="44"/>
      <c r="J188" s="44">
        <v>75</v>
      </c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490</v>
      </c>
      <c r="G194" s="20">
        <f t="shared" ref="G194:J194" si="76">SUM(G185:G193)</f>
        <v>31</v>
      </c>
      <c r="H194" s="20">
        <f t="shared" si="76"/>
        <v>27</v>
      </c>
      <c r="I194" s="20">
        <f t="shared" si="76"/>
        <v>157</v>
      </c>
      <c r="J194" s="20">
        <f t="shared" si="76"/>
        <v>936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490</v>
      </c>
      <c r="G195" s="33">
        <f t="shared" ref="G195" si="77">G184+G194</f>
        <v>31</v>
      </c>
      <c r="H195" s="33">
        <f t="shared" ref="H195" si="78">H184+H194</f>
        <v>27</v>
      </c>
      <c r="I195" s="33">
        <f t="shared" ref="I195" si="79">I184+I194</f>
        <v>157</v>
      </c>
      <c r="J195" s="33">
        <f t="shared" ref="J195" si="80">J184+J194</f>
        <v>936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27</v>
      </c>
      <c r="I196" s="35">
        <f t="shared" si="81"/>
        <v>157</v>
      </c>
      <c r="J196" s="35">
        <f t="shared" si="81"/>
        <v>936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2024-11-08T09:15:25Z</dcterms:modified>
</cp:coreProperties>
</file>