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<sst xmlns="http://schemas.openxmlformats.org/spreadsheetml/2006/main" count="190" uniqueCount="44">
  <si>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</si>
  <si>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</si>
  <si>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</si>
  <si>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</si>
  <si>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</si>
  <si>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</si>
  <si>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</si>
  <si>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</si>
  <si>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</si>
  <si>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</si>
  <si>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</si>
  <si>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</si>
  <si>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</si>
  <si>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</si>
  <si>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</si>
  <si>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</si>
  <si>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</si>
  <si>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</si>
  <si>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</si>
  <si>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</si>
  <si>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</si>
  <si>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</si>
  <si>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</si>
  <si>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</si>
  <si>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</si>
  <si>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</si>
  <si>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</si>
  <si>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</si>
  <si>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</si>
  <si>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</si>
  <si>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</si>
  <si>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</si>
  <si>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</si>
  <si>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</si>
  <si>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</si>
  <si>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</si>
  <si>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</si>
  <si>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</si>
  <si>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</si>
  <si>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</si>
  <si>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</si>
  <si>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какао с молоком</t>
  </si>
  <si>
    <t>вафли</t>
  </si>
  <si>
    <t>яйца вареные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</si>
</sst>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45614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40</v>
      </c>
      <c r="G101" s="44">
        <v>7</v>
      </c>
      <c r="H101" s="44">
        <v>10</v>
      </c>
      <c r="I101" s="44">
        <v>49</v>
      </c>
      <c r="J101" s="44">
        <v>310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200</v>
      </c>
      <c r="G102" s="44">
        <v>8</v>
      </c>
      <c r="H102" s="44">
        <v>5</v>
      </c>
      <c r="I102" s="44">
        <v>42</v>
      </c>
      <c r="J102" s="44">
        <v>244</v>
      </c>
      <c r="K102" s="45"/>
    </row>
    <row r="103" spans="1:11" ht="15">
      <c r="A103" s="24"/>
      <c r="B103" s="16"/>
      <c r="C103" s="11"/>
      <c r="D103" s="7" t="s">
        <v>22</v>
      </c>
      <c r="E103" s="43" t="s">
        <v>43</v>
      </c>
      <c r="F103" s="44">
        <v>40</v>
      </c>
      <c r="G103" s="44"/>
      <c r="H103" s="44"/>
      <c r="I103" s="44"/>
      <c r="J103" s="44">
        <v>2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200</v>
      </c>
      <c r="G104" s="44">
        <v>6</v>
      </c>
      <c r="H104" s="44">
        <v>6</v>
      </c>
      <c r="I104" s="44">
        <v>33</v>
      </c>
      <c r="J104" s="44">
        <v>167</v>
      </c>
      <c r="K104" s="45"/>
    </row>
    <row r="105" spans="1:11" ht="15">
      <c r="A105" s="24"/>
      <c r="B105" s="16"/>
      <c r="C105" s="11"/>
      <c r="D105" s="7" t="s">
        <v>24</v>
      </c>
      <c r="E105" s="43" t="s">
        <v>39</v>
      </c>
      <c r="F105" s="44">
        <v>30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40</v>
      </c>
      <c r="F106" s="44">
        <v>10</v>
      </c>
      <c r="G106" s="44">
        <v>5</v>
      </c>
      <c r="H106" s="44"/>
      <c r="I106" s="44">
        <v>30</v>
      </c>
      <c r="J106" s="44">
        <v>141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 t="shared" ref="G108:J108" si="51">SUM(G101:G107)</f>
        <v>31</v>
      </c>
      <c r="H108" s="20">
        <f t="shared" si="51"/>
        <v>21</v>
      </c>
      <c r="I108" s="20">
        <f t="shared" si="51"/>
        <v>184</v>
      </c>
      <c r="J108" s="20">
        <f t="shared" si="51"/>
        <v>1005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520</v>
      </c>
      <c r="G119" s="33">
        <f t="shared" ref="G119" si="53">G108+G118</f>
        <v>31</v>
      </c>
      <c r="H119" s="33">
        <f t="shared" ref="H119" si="54">H108+H118</f>
        <v>21</v>
      </c>
      <c r="I119" s="33">
        <f t="shared" ref="I119" si="55">I108+I118</f>
        <v>184</v>
      </c>
      <c r="J119" s="33">
        <f t="shared" ref="J119" si="56">J108+J118</f>
        <v>1005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184</v>
      </c>
      <c r="J196" s="35">
        <f t="shared" si="81"/>
        <v>1005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2024-11-15T08:34:45Z</dcterms:modified>
</cp:coreProperties>
</file>