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<sst xmlns="http://schemas.openxmlformats.org/spreadsheetml/2006/main" count="189" uniqueCount="45">
  <si>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</si>
  <si>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</si>
  <si>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</si>
  <si>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</si>
  <si>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</si>
  <si>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</si>
  <si>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</si>
  <si>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</si>
  <si>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</si>
  <si>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</si>
  <si>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</si>
  <si>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</si>
  <si>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</si>
  <si>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</si>
  <si>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</si>
  <si>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</si>
  <si>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</si>
  <si>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</si>
  <si>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</si>
  <si>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</si>
  <si>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</si>
  <si>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</si>
  <si>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</si>
  <si>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</si>
  <si>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</si>
  <si>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</si>
  <si>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</si>
  <si>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</si>
  <si>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</si>
  <si>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</si>
  <si>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</si>
  <si>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</si>
  <si>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</si>
  <si>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</si>
  <si>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</si>
  <si>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</si>
  <si>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</si>
  <si>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</si>
  <si>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</si>
  <si>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</si>
  <si>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</si>
  <si>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Омлет натуральный</t>
  </si>
  <si>
    <t>мандарин</t>
  </si>
  <si>
    <t>какао с молоком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</si>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</sst>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45652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41</v>
      </c>
      <c r="F158" s="44">
        <v>80</v>
      </c>
      <c r="G158" s="44">
        <v>8</v>
      </c>
      <c r="H158" s="44">
        <v>15</v>
      </c>
      <c r="I158" s="44">
        <v>2</v>
      </c>
      <c r="J158" s="44">
        <v>182</v>
      </c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43</v>
      </c>
      <c r="F160" s="44">
        <v>200</v>
      </c>
      <c r="G160" s="44">
        <v>6</v>
      </c>
      <c r="H160" s="44">
        <v>6</v>
      </c>
      <c r="I160" s="44">
        <v>33</v>
      </c>
      <c r="J160" s="44">
        <v>167</v>
      </c>
      <c r="K160" s="45"/>
    </row>
    <row r="161" spans="1:11" ht="15">
      <c r="A161" s="24"/>
      <c r="B161" s="16"/>
      <c r="C161" s="11"/>
      <c r="D161" s="7" t="s">
        <v>23</v>
      </c>
      <c r="E161" s="43" t="s">
        <v>39</v>
      </c>
      <c r="F161" s="44">
        <v>30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>
      <c r="A162" s="24"/>
      <c r="B162" s="16"/>
      <c r="C162" s="11"/>
      <c r="D162" s="7" t="s">
        <v>24</v>
      </c>
      <c r="E162" s="43" t="s">
        <v>40</v>
      </c>
      <c r="F162" s="44">
        <v>10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 t="s">
        <v>42</v>
      </c>
      <c r="F163" s="44">
        <v>140</v>
      </c>
      <c r="G163" s="44">
        <v>1</v>
      </c>
      <c r="H163" s="44"/>
      <c r="I163" s="44">
        <v>8</v>
      </c>
      <c r="J163" s="44">
        <v>38</v>
      </c>
      <c r="K163" s="45"/>
    </row>
    <row r="164" spans="1:11" ht="15">
      <c r="A164" s="24"/>
      <c r="B164" s="16"/>
      <c r="C164" s="11"/>
      <c r="D164" s="6"/>
      <c r="E164" s="43" t="s">
        <v>44</v>
      </c>
      <c r="F164" s="44">
        <v>140</v>
      </c>
      <c r="G164" s="44">
        <v>3</v>
      </c>
      <c r="H164" s="44">
        <v>9</v>
      </c>
      <c r="I164" s="44">
        <v>34</v>
      </c>
      <c r="J164" s="44">
        <v>175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28</v>
      </c>
      <c r="H165" s="20">
        <f t="shared" si="69"/>
        <v>30</v>
      </c>
      <c r="I165" s="20">
        <f t="shared" si="69"/>
        <v>137</v>
      </c>
      <c r="J165" s="20">
        <f t="shared" si="69"/>
        <v>844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600</v>
      </c>
      <c r="G176" s="33">
        <f t="shared" ref="G176" si="71">G165+G175</f>
        <v>28</v>
      </c>
      <c r="H176" s="33">
        <f t="shared" ref="H176" si="72">H165+H175</f>
        <v>30</v>
      </c>
      <c r="I176" s="33">
        <f t="shared" ref="I176" si="73">I165+I175</f>
        <v>137</v>
      </c>
      <c r="J176" s="33">
        <f t="shared" ref="J176" si="74">J165+J175</f>
        <v>844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/>
      <c r="F177" s="44"/>
      <c r="G177" s="44"/>
      <c r="H177" s="44"/>
      <c r="I177" s="44"/>
      <c r="J177" s="44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</v>
      </c>
      <c r="H196" s="35">
        <f t="shared" si="81"/>
        <v>30</v>
      </c>
      <c r="I196" s="35">
        <f t="shared" si="81"/>
        <v>137</v>
      </c>
      <c r="J196" s="35">
        <f t="shared" si="81"/>
        <v>844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2024-12-25T09:46:47Z</dcterms:modified>
</cp:coreProperties>
</file>