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<sst xmlns="http://schemas.openxmlformats.org/spreadsheetml/2006/main" count="187" uniqueCount="43">
  <si>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</si>
  <si>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</si>
  <si>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</si>
  <si>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</si>
  <si>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</si>
  <si>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</si>
  <si>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</si>
  <si>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</si>
  <si>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</si>
  <si>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</si>
  <si>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</si>
  <si>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</si>
  <si>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</si>
  <si>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</si>
  <si>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</si>
  <si>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</si>
  <si>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</si>
  <si>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</si>
  <si>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</si>
  <si>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</si>
  <si>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</si>
  <si>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</si>
  <si>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</si>
  <si>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</si>
  <si>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</si>
  <si>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</si>
  <si>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</si>
  <si>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</si>
  <si>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</si>
  <si>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</si>
  <si>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</si>
  <si>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</si>
  <si>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</si>
  <si>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</si>
  <si>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</si>
  <si>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</si>
  <si>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</si>
  <si>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</si>
  <si>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</si>
  <si>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</si>
  <si>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</si>
  <si>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макаронные изделия запеченые с сыром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</si>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</sst>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45714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41</v>
      </c>
      <c r="F44" s="44">
        <v>160</v>
      </c>
      <c r="G44" s="44">
        <v>9</v>
      </c>
      <c r="H44" s="44">
        <v>12</v>
      </c>
      <c r="I44" s="44">
        <v>35</v>
      </c>
      <c r="J44" s="44">
        <v>290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42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420</v>
      </c>
      <c r="G51" s="20">
        <f t="shared" ref="G51" si="15">SUM(G44:G50)</f>
        <v>19</v>
      </c>
      <c r="H51" s="20">
        <f t="shared" ref="H51" si="16">SUM(H44:H50)</f>
        <v>12</v>
      </c>
      <c r="I51" s="20">
        <f t="shared" ref="I51" si="17">SUM(I44:I50)</f>
        <v>110</v>
      </c>
      <c r="J51" s="20">
        <f t="shared" ref="J51" si="18">SUM(J44:J50)</f>
        <v>632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420</v>
      </c>
      <c r="G62" s="33">
        <f t="shared" ref="G62" si="23">G51+G61</f>
        <v>19</v>
      </c>
      <c r="H62" s="33">
        <f t="shared" ref="H62" si="24">H51+H61</f>
        <v>12</v>
      </c>
      <c r="I62" s="33">
        <f t="shared" ref="I62" si="25">I51+I61</f>
        <v>110</v>
      </c>
      <c r="J62" s="33">
        <f t="shared" ref="J62" si="26">J51+J61</f>
        <v>632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12</v>
      </c>
      <c r="I196" s="35">
        <f t="shared" si="81"/>
        <v>110</v>
      </c>
      <c r="J196" s="35">
        <f t="shared" si="81"/>
        <v>632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2025-02-25T13:49:38Z</dcterms:modified>
</cp:coreProperties>
</file>